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BIOMEDICO\"/>
    </mc:Choice>
  </mc:AlternateContent>
  <xr:revisionPtr revIDLastSave="0" documentId="13_ncr:1_{3F8C3043-51FC-4162-A2F3-CE411FB6CEB9}" xr6:coauthVersionLast="47" xr6:coauthVersionMax="47" xr10:uidLastSave="{00000000-0000-0000-0000-000000000000}"/>
  <bookViews>
    <workbookView xWindow="-120" yWindow="-120" windowWidth="29040" windowHeight="15840" xr2:uid="{6780709F-12DF-4992-A292-313AAB2446C5}"/>
  </bookViews>
  <sheets>
    <sheet name="08 cardiodesfibrilado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<sst xmlns="http://schemas.openxmlformats.org/spreadsheetml/2006/main" count="61" uniqueCount="61">
  <si>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Certificado de cumplimiento satisfactorio de contratos público o privados.</t>
  </si>
  <si>
    <t>Experiencia comprobada en el ramo de instalación, implementación y mantenimiento de equipos biomédicos en el país mínima de 5 años.</t>
  </si>
  <si>
    <t>Registro Sanitario del equipo biomédico expedido por la Dirección Nacional de Vigilancia Sanitaria (DINAVISA) dependiente del Ministerio de Salud Pública y Bienestar Social.</t>
  </si>
  <si>
    <t>Autorización expedida por la Dirección Nacional de Vigilancia Sanitaria (DINAVISA) dependiente del Ministerio de Salud Pública y Bienestar Social, de apertura y funcionamiento como fabricante/importador/distribuidor/o representante.</t>
  </si>
  <si>
    <t>Carta de autorización del fabricante debidamente apostillada dirigida a la empresa representante, en el caso de ser distribuidor autorizado deberá contar con la cadena de autorización del equipo biomédico ofertado.</t>
  </si>
  <si>
    <t>Documentación</t>
  </si>
  <si>
    <t>Deberá contar con garantía de 1 año desde la puesta en funcionamiento por averías/defectos de fábrica</t>
  </si>
  <si>
    <t>Garantía</t>
  </si>
  <si>
    <t>Características</t>
  </si>
  <si>
    <t>CRITERIOS DE EVALUACIÓN</t>
  </si>
  <si>
    <t>Imagen de referencia</t>
  </si>
  <si>
    <t>Norma de calidad General: ISO 13485</t>
  </si>
  <si>
    <t>Normas de calidad especificas: CE, FDA, Mercosur, o al menos una de ellas.</t>
  </si>
  <si>
    <t>Dirección web del fabricante:</t>
  </si>
  <si>
    <t>Origen:</t>
  </si>
  <si>
    <t>Modelo:</t>
  </si>
  <si>
    <t>Marca:</t>
  </si>
  <si>
    <t>Descripción: CARDIODESFIBRILADOR CON MARCAPASOS</t>
  </si>
  <si>
    <t>Datos Generales</t>
  </si>
  <si>
    <t>ESPECIFICACIONES TÉCNICAS</t>
  </si>
  <si>
    <t>CARDIODESFIBRILADOR CON MARCAPASOS</t>
  </si>
  <si>
    <t>Cantidad: 4</t>
  </si>
  <si>
    <t>• Forma de onda: bifásica exponencial truncada. Parámetros de forma de onda ajustados según la impedancia del paciente.</t>
  </si>
  <si>
    <t>• Dimensiones con electrodos de desfibrilación: 29,6 cm (AN) x 27,9,0 cm (F) x 23 cm (AL) (11,6 pulg. x 10,9 pulg. x 9 pulg.)</t>
  </si>
  <si>
    <t>• No más de  6,6 kg  incluidos los electrodos de desfibrilación, el cable de los electrodos de desfibrilación, la batería y un rollo de papel entero. El peso adicional de las palasexternas estándar y el soporte para palas no debe ser mayor a 1,3 kg.</t>
  </si>
  <si>
    <t>• La batería adicional no debe pesar mas de  0,68 kg.</t>
  </si>
  <si>
    <t>• Dimensiones: 165 mm diagonal (6,5 pulg.)</t>
  </si>
  <si>
    <t>• Tipo: LCD TFT en color, Resolución: 640 x 480 píxeles (VGA) con 32 niveles de</t>
  </si>
  <si>
    <t>• brillo por color</t>
  </si>
  <si>
    <t>• Velocidad de barrido: 20 mm/s nominal (traza estacionaria, barra de borrado de barrido) para ECG y SpO2</t>
  </si>
  <si>
    <t>• Tiempo de visualización de onda: 5,2 segundos (ECG)</t>
  </si>
  <si>
    <t>• Modo monitor,</t>
  </si>
  <si>
    <t>• Modo marcapasos,</t>
  </si>
  <si>
    <t>• Modo DEA</t>
  </si>
  <si>
    <t>• Modo manual.</t>
  </si>
  <si>
    <t>• Hardware y software actualizables</t>
  </si>
  <si>
    <t>• Batería de ión litio último modelo, con al menos 3 horas de monitorización con una batería incl. Maracapasos, seguido de 20 cargas/choques a máxima intensidad. Indicador de batería</t>
  </si>
  <si>
    <t>• Indicaciones visuales y mensajes de voz claras y precisas</t>
  </si>
  <si>
    <t>• Información orientativa en tiempo real</t>
  </si>
  <si>
    <t>• Impresión de cada suceso</t>
  </si>
  <si>
    <t>• Conectividad</t>
  </si>
  <si>
    <t>• Energía de salida manual (seleccionada): 1-10, 15, 20, 30, 50, 70, 100, 120, 150, 170, 200 J;</t>
  </si>
  <si>
    <t>• Energía máxima limitada a 50 J para desfibrilación interna</t>
  </si>
  <si>
    <t>• Controles: Selector Energía Encendido/Apagado, Carga,</t>
  </si>
  <si>
    <t>• Control de selección de energía: selector de energía del panel frontal</t>
  </si>
  <si>
    <t>• Control de carga: botón del panel frontal; botón de las palas externas</t>
  </si>
  <si>
    <t>• Control de choque: botón del panel frontal;</t>
  </si>
  <si>
    <t>• botones de las palas externas o internas con botón de choque</t>
  </si>
  <si>
    <t>• Control sincronizado: botón SINC del panel frontal</t>
  </si>
  <si>
    <t>• Indicadores: indicaciones de texto, alarmas sonoras, indicador sonoro de QRS, estado de la batería, “Listo para utilizar”, alimentación externa, modo Sinc</t>
  </si>
  <si>
    <t>• Indicadores de carga: tono de carga en curso, tono de carga finalizada, botón de choque parpadeante e indicador de nivel de energía en pantalla</t>
  </si>
  <si>
    <t>• Perfil de energía de DEA: 150 julios nominal en un dispositivo decarga de 50 ohmios</t>
  </si>
  <si>
    <t>• Indicaciones de texto y de voz: un amplio número de mensajes</t>
  </si>
  <si>
    <t>• Controles de DEA: Encendido/Apagado, Choque</t>
  </si>
  <si>
    <t>• El monitor debe contar con dos años de garantía contra todo desperfecto de fábrica, con repuestos incluídos</t>
  </si>
  <si>
    <t>- Manual de operación en español y servicio técnico en español o ingles.</t>
  </si>
  <si>
    <t>• Garantizar la existencia de repuestos y accesorios en el mercado nacional por lo menos 10 años despues de la adquisición del equipo.</t>
  </si>
  <si>
    <t>• Garantía y Servicio Técnico de mantenimiento por 2 (dos) años como mínimo, incluyendo repuestos y/o accesorios necesarios (para mantenimiento preventivo)</t>
  </si>
  <si>
    <t>• Instalación del equipo en la institución designada y capacitación de uso y de servicio técnico (detección de fallas, testeo y calibración) del mismo a usuarios y a técnicos correspondientes."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</si>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</sst>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4" borderId="1" xfId="0" applyFill="1" applyBorder="1"/>
  </cellXfs>
  <cellStyles count="1">
    <cellStyle name="Normal" xfId="0" builtinId="0"/>
  </cellStyles>
  <dxfs count="8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12</xdr:row>
      <xdr:rowOff>171450</xdr:rowOff>
    </xdr:from>
    <xdr:to>
      <xdr:col>1</xdr:col>
      <xdr:colOff>3019426</xdr:colOff>
      <xdr:row>18</xdr:row>
      <xdr:rowOff>95419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BBF597-6E6B-44E6-835C-CBDE123B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457450"/>
          <a:ext cx="1" cy="10669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FA3B0-979D-459F-9B2E-A26464506E94}">
  <dimension ref="A1:D66"/>
  <sheetViews>
    <sheetView tabSelected="1" workbookViewId="0">
      <selection activeCell="C61" sqref="C61:D61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8" max="8" width="11.42578125" customWidth="1"/>
  </cols>
  <sheetData>
    <row r="1" spans="1:4" ht="21" x14ac:dyDescent="0.25">
      <c r="A1" s="4" t="s">
        <v>20</v>
      </c>
      <c r="B1" s="5"/>
      <c r="C1" s="11"/>
      <c r="D1" s="11"/>
    </row>
    <row r="2" spans="1:4" ht="15.75" x14ac:dyDescent="0.25">
      <c r="A2" s="6" t="s">
        <v>19</v>
      </c>
      <c r="B2" s="7"/>
      <c r="C2" s="12"/>
      <c r="D2" s="13"/>
    </row>
    <row r="3" spans="1:4" x14ac:dyDescent="0.25">
      <c r="A3" s="2">
        <v>1</v>
      </c>
      <c r="B3" s="1" t="s">
        <v>18</v>
      </c>
      <c r="C3" s="10"/>
      <c r="D3" s="14"/>
    </row>
    <row r="4" spans="1:4" x14ac:dyDescent="0.25">
      <c r="B4" s="1" t="s">
        <v>17</v>
      </c>
      <c r="C4" s="10"/>
      <c r="D4" s="14"/>
    </row>
    <row r="5" spans="1:4" x14ac:dyDescent="0.25">
      <c r="A5" s="3"/>
      <c r="B5" s="3" t="s">
        <v>16</v>
      </c>
      <c r="C5" s="15"/>
      <c r="D5" s="16"/>
    </row>
    <row r="6" spans="1:4" x14ac:dyDescent="0.25">
      <c r="A6" s="3"/>
      <c r="B6" s="3" t="s">
        <v>15</v>
      </c>
      <c r="C6" s="15"/>
      <c r="D6" s="16"/>
    </row>
    <row r="7" spans="1:4" x14ac:dyDescent="0.25">
      <c r="A7" s="3"/>
      <c r="B7" s="3" t="s">
        <v>14</v>
      </c>
      <c r="C7" s="15"/>
      <c r="D7" s="16"/>
    </row>
    <row r="8" spans="1:4" x14ac:dyDescent="0.25">
      <c r="A8" s="3"/>
      <c r="B8" s="3" t="s">
        <v>13</v>
      </c>
      <c r="C8" s="15"/>
      <c r="D8" s="16"/>
    </row>
    <row r="9" spans="1:4" x14ac:dyDescent="0.25">
      <c r="B9" s="1" t="s">
        <v>21</v>
      </c>
      <c r="C9" s="10"/>
      <c r="D9" s="14"/>
    </row>
    <row r="10" spans="1:4" x14ac:dyDescent="0.25">
      <c r="B10" s="1" t="s">
        <v>12</v>
      </c>
      <c r="C10" s="10"/>
      <c r="D10" s="14"/>
    </row>
    <row r="11" spans="1:4" x14ac:dyDescent="0.25">
      <c r="B11" s="1" t="s">
        <v>11</v>
      </c>
      <c r="C11" s="10"/>
      <c r="D11" s="14"/>
    </row>
    <row r="12" spans="1:4" x14ac:dyDescent="0.25">
      <c r="B12" s="1" t="s">
        <v>10</v>
      </c>
      <c r="C12" s="10"/>
      <c r="D12" s="14"/>
    </row>
    <row r="13" spans="1:4" x14ac:dyDescent="0.25">
      <c r="A13" s="9"/>
      <c r="B13" s="9"/>
      <c r="C13" s="17"/>
      <c r="D13" s="17"/>
    </row>
    <row r="14" spans="1:4" x14ac:dyDescent="0.25">
      <c r="A14" s="9"/>
      <c r="B14" s="9"/>
      <c r="C14" s="18"/>
      <c r="D14" s="18"/>
    </row>
    <row r="15" spans="1:4" x14ac:dyDescent="0.25">
      <c r="A15" s="9"/>
      <c r="B15" s="9"/>
      <c r="C15" s="18"/>
      <c r="D15" s="18"/>
    </row>
    <row r="16" spans="1:4" x14ac:dyDescent="0.25">
      <c r="A16" s="9"/>
      <c r="B16" s="9"/>
      <c r="C16" s="18"/>
      <c r="D16" s="18"/>
    </row>
    <row r="17" spans="1:4" x14ac:dyDescent="0.25">
      <c r="A17" s="9"/>
      <c r="B17" s="9"/>
      <c r="C17" s="18"/>
      <c r="D17" s="18"/>
    </row>
    <row r="18" spans="1:4" x14ac:dyDescent="0.25">
      <c r="A18" s="9"/>
      <c r="B18" s="9"/>
      <c r="C18" s="18"/>
      <c r="D18" s="18"/>
    </row>
    <row r="19" spans="1:4" x14ac:dyDescent="0.25">
      <c r="A19" s="9"/>
      <c r="B19" s="9"/>
      <c r="C19" s="19"/>
      <c r="D19" s="19"/>
    </row>
    <row r="20" spans="1:4" x14ac:dyDescent="0.25">
      <c r="A20" s="8" t="s">
        <v>9</v>
      </c>
      <c r="B20" s="8"/>
      <c r="C20" s="17"/>
      <c r="D20" s="17"/>
    </row>
    <row r="21" spans="1:4" ht="30" x14ac:dyDescent="0.25">
      <c r="A21" s="2">
        <v>2</v>
      </c>
      <c r="B21" s="21" t="s">
        <v>8</v>
      </c>
      <c r="C21" s="20" t="s">
        <v>59</v>
      </c>
      <c r="D21" s="20" t="s">
        <v>60</v>
      </c>
    </row>
    <row r="22" spans="1:4" ht="27" x14ac:dyDescent="0.25">
      <c r="B22" s="22" t="s">
        <v>22</v>
      </c>
      <c r="C22" s="10"/>
      <c r="D22" s="10"/>
    </row>
    <row r="23" spans="1:4" ht="27" x14ac:dyDescent="0.25">
      <c r="B23" s="22" t="s">
        <v>23</v>
      </c>
      <c r="C23" s="10"/>
      <c r="D23" s="10"/>
    </row>
    <row r="24" spans="1:4" ht="40.5" x14ac:dyDescent="0.25">
      <c r="B24" s="22" t="s">
        <v>24</v>
      </c>
      <c r="C24" s="10"/>
      <c r="D24" s="10"/>
    </row>
    <row r="25" spans="1:4" x14ac:dyDescent="0.25">
      <c r="B25" s="22" t="s">
        <v>25</v>
      </c>
      <c r="C25" s="10"/>
      <c r="D25" s="10"/>
    </row>
    <row r="26" spans="1:4" x14ac:dyDescent="0.25">
      <c r="B26" s="22" t="s">
        <v>26</v>
      </c>
      <c r="C26" s="10"/>
      <c r="D26" s="10"/>
    </row>
    <row r="27" spans="1:4" x14ac:dyDescent="0.25">
      <c r="B27" s="22" t="s">
        <v>27</v>
      </c>
      <c r="C27" s="10"/>
      <c r="D27" s="10"/>
    </row>
    <row r="28" spans="1:4" x14ac:dyDescent="0.25">
      <c r="B28" s="22" t="s">
        <v>28</v>
      </c>
      <c r="C28" s="10"/>
      <c r="D28" s="10"/>
    </row>
    <row r="29" spans="1:4" ht="27" x14ac:dyDescent="0.25">
      <c r="B29" s="22" t="s">
        <v>29</v>
      </c>
      <c r="C29" s="10"/>
      <c r="D29" s="10"/>
    </row>
    <row r="30" spans="1:4" x14ac:dyDescent="0.25">
      <c r="B30" s="22" t="s">
        <v>30</v>
      </c>
      <c r="C30" s="10"/>
      <c r="D30" s="10"/>
    </row>
    <row r="31" spans="1:4" x14ac:dyDescent="0.25">
      <c r="B31" s="22" t="s">
        <v>31</v>
      </c>
      <c r="C31" s="10"/>
      <c r="D31" s="10"/>
    </row>
    <row r="32" spans="1:4" x14ac:dyDescent="0.25">
      <c r="B32" s="22" t="s">
        <v>32</v>
      </c>
      <c r="C32" s="10"/>
      <c r="D32" s="10"/>
    </row>
    <row r="33" spans="2:4" x14ac:dyDescent="0.25">
      <c r="B33" s="22" t="s">
        <v>33</v>
      </c>
      <c r="C33" s="10"/>
      <c r="D33" s="10"/>
    </row>
    <row r="34" spans="2:4" x14ac:dyDescent="0.25">
      <c r="B34" s="22" t="s">
        <v>34</v>
      </c>
      <c r="C34" s="10"/>
      <c r="D34" s="10"/>
    </row>
    <row r="35" spans="2:4" x14ac:dyDescent="0.25">
      <c r="B35" s="22" t="s">
        <v>35</v>
      </c>
      <c r="C35" s="10"/>
      <c r="D35" s="10"/>
    </row>
    <row r="36" spans="2:4" ht="27" x14ac:dyDescent="0.25">
      <c r="B36" s="22" t="s">
        <v>36</v>
      </c>
      <c r="C36" s="10"/>
      <c r="D36" s="10"/>
    </row>
    <row r="37" spans="2:4" x14ac:dyDescent="0.25">
      <c r="B37" s="22" t="s">
        <v>37</v>
      </c>
      <c r="C37" s="10"/>
      <c r="D37" s="10"/>
    </row>
    <row r="38" spans="2:4" x14ac:dyDescent="0.25">
      <c r="B38" s="22" t="s">
        <v>38</v>
      </c>
      <c r="C38" s="23"/>
      <c r="D38" s="23"/>
    </row>
    <row r="39" spans="2:4" x14ac:dyDescent="0.25">
      <c r="B39" s="22" t="s">
        <v>39</v>
      </c>
      <c r="C39" s="10"/>
      <c r="D39" s="10"/>
    </row>
    <row r="40" spans="2:4" x14ac:dyDescent="0.25">
      <c r="B40" s="22" t="s">
        <v>40</v>
      </c>
      <c r="C40" s="10"/>
      <c r="D40" s="10"/>
    </row>
    <row r="41" spans="2:4" x14ac:dyDescent="0.25">
      <c r="B41" s="22" t="s">
        <v>41</v>
      </c>
      <c r="C41" s="23"/>
      <c r="D41" s="23"/>
    </row>
    <row r="42" spans="2:4" x14ac:dyDescent="0.25">
      <c r="B42" s="22" t="s">
        <v>42</v>
      </c>
      <c r="C42" s="10"/>
      <c r="D42" s="10"/>
    </row>
    <row r="43" spans="2:4" x14ac:dyDescent="0.25">
      <c r="B43" s="22" t="s">
        <v>43</v>
      </c>
      <c r="C43" s="10"/>
      <c r="D43" s="10"/>
    </row>
    <row r="44" spans="2:4" x14ac:dyDescent="0.25">
      <c r="B44" s="22" t="s">
        <v>44</v>
      </c>
      <c r="C44" s="10"/>
      <c r="D44" s="10"/>
    </row>
    <row r="45" spans="2:4" x14ac:dyDescent="0.25">
      <c r="B45" s="22" t="s">
        <v>45</v>
      </c>
      <c r="C45" s="10"/>
      <c r="D45" s="10"/>
    </row>
    <row r="46" spans="2:4" x14ac:dyDescent="0.25">
      <c r="B46" s="22" t="s">
        <v>46</v>
      </c>
      <c r="C46" s="10"/>
      <c r="D46" s="10"/>
    </row>
    <row r="47" spans="2:4" x14ac:dyDescent="0.25">
      <c r="B47" s="22" t="s">
        <v>47</v>
      </c>
      <c r="C47" s="10"/>
      <c r="D47" s="10"/>
    </row>
    <row r="48" spans="2:4" x14ac:dyDescent="0.25">
      <c r="B48" s="22" t="s">
        <v>48</v>
      </c>
      <c r="C48" s="10"/>
      <c r="D48" s="10"/>
    </row>
    <row r="49" spans="1:4" ht="27" x14ac:dyDescent="0.25">
      <c r="B49" s="22" t="s">
        <v>49</v>
      </c>
      <c r="C49" s="10"/>
      <c r="D49" s="10"/>
    </row>
    <row r="50" spans="1:4" ht="27" x14ac:dyDescent="0.25">
      <c r="B50" s="22" t="s">
        <v>50</v>
      </c>
      <c r="C50" s="10"/>
      <c r="D50" s="10"/>
    </row>
    <row r="51" spans="1:4" x14ac:dyDescent="0.25">
      <c r="B51" s="22" t="s">
        <v>51</v>
      </c>
      <c r="C51" s="10"/>
      <c r="D51" s="10"/>
    </row>
    <row r="52" spans="1:4" x14ac:dyDescent="0.25">
      <c r="B52" s="22" t="s">
        <v>52</v>
      </c>
      <c r="C52" s="10"/>
      <c r="D52" s="10"/>
    </row>
    <row r="53" spans="1:4" x14ac:dyDescent="0.25">
      <c r="B53" s="22" t="s">
        <v>53</v>
      </c>
      <c r="C53" s="10"/>
      <c r="D53" s="10"/>
    </row>
    <row r="54" spans="1:4" ht="27" x14ac:dyDescent="0.25">
      <c r="B54" s="22" t="s">
        <v>54</v>
      </c>
      <c r="C54" s="10"/>
      <c r="D54" s="10"/>
    </row>
    <row r="55" spans="1:4" x14ac:dyDescent="0.25">
      <c r="B55" s="22" t="s">
        <v>55</v>
      </c>
      <c r="C55" s="10"/>
      <c r="D55" s="10"/>
    </row>
    <row r="56" spans="1:4" ht="27" x14ac:dyDescent="0.25">
      <c r="B56" s="22" t="s">
        <v>56</v>
      </c>
      <c r="C56" s="10"/>
      <c r="D56" s="10"/>
    </row>
    <row r="57" spans="1:4" ht="27" x14ac:dyDescent="0.25">
      <c r="B57" s="22" t="s">
        <v>57</v>
      </c>
      <c r="C57" s="10"/>
      <c r="D57" s="10"/>
    </row>
    <row r="58" spans="1:4" ht="27" x14ac:dyDescent="0.25">
      <c r="B58" s="22" t="s">
        <v>58</v>
      </c>
      <c r="C58" s="10"/>
      <c r="D58" s="10"/>
    </row>
    <row r="59" spans="1:4" x14ac:dyDescent="0.25">
      <c r="A59" s="2">
        <v>3</v>
      </c>
      <c r="B59" s="21" t="s">
        <v>7</v>
      </c>
      <c r="C59" s="24"/>
      <c r="D59" s="24"/>
    </row>
    <row r="60" spans="1:4" x14ac:dyDescent="0.25">
      <c r="B60" s="21" t="s">
        <v>6</v>
      </c>
      <c r="C60" s="10"/>
      <c r="D60" s="10"/>
    </row>
    <row r="61" spans="1:4" x14ac:dyDescent="0.25">
      <c r="A61" s="2">
        <v>4</v>
      </c>
      <c r="B61" s="21" t="s">
        <v>5</v>
      </c>
      <c r="C61" s="24"/>
      <c r="D61" s="24"/>
    </row>
    <row r="62" spans="1:4" ht="40.5" x14ac:dyDescent="0.25">
      <c r="B62" s="21" t="s">
        <v>4</v>
      </c>
      <c r="C62" s="10"/>
      <c r="D62" s="10"/>
    </row>
    <row r="63" spans="1:4" ht="40.5" x14ac:dyDescent="0.25">
      <c r="B63" s="21" t="s">
        <v>3</v>
      </c>
      <c r="C63" s="10"/>
      <c r="D63" s="10"/>
    </row>
    <row r="64" spans="1:4" ht="27" x14ac:dyDescent="0.25">
      <c r="B64" s="21" t="s">
        <v>2</v>
      </c>
      <c r="C64" s="10"/>
      <c r="D64" s="10"/>
    </row>
    <row r="65" spans="2:4" ht="27" x14ac:dyDescent="0.25">
      <c r="B65" s="21" t="s">
        <v>1</v>
      </c>
      <c r="C65" s="10"/>
      <c r="D65" s="10"/>
    </row>
    <row r="66" spans="2:4" x14ac:dyDescent="0.25">
      <c r="B66" s="21" t="s">
        <v>0</v>
      </c>
      <c r="C66" s="10"/>
      <c r="D66" s="10"/>
    </row>
  </sheetData>
  <mergeCells count="8">
    <mergeCell ref="A1:B1"/>
    <mergeCell ref="A2:B2"/>
    <mergeCell ref="A20:B20"/>
    <mergeCell ref="A13:B19"/>
    <mergeCell ref="C2:D2"/>
    <mergeCell ref="C13:C19"/>
    <mergeCell ref="D13:D19"/>
    <mergeCell ref="C20:D20"/>
  </mergeCells>
  <conditionalFormatting sqref="A59:B1047944 A57">
    <cfRule type="expression" dxfId="87" priority="11">
      <formula>($B57:$B554)&lt;&gt;0</formula>
    </cfRule>
    <cfRule type="expression" dxfId="86" priority="12">
      <formula>($A57:$A554)&lt;&gt;0</formula>
    </cfRule>
  </conditionalFormatting>
  <conditionalFormatting sqref="A58">
    <cfRule type="expression" dxfId="85" priority="17">
      <formula>($B58:$B554)&lt;&gt;0</formula>
    </cfRule>
    <cfRule type="expression" dxfId="84" priority="18">
      <formula>($A58:$A554)&lt;&gt;0</formula>
    </cfRule>
  </conditionalFormatting>
  <conditionalFormatting sqref="A1048400:B1048576">
    <cfRule type="expression" dxfId="83" priority="9">
      <formula>($B321:$B1048400)&lt;&gt;0</formula>
    </cfRule>
    <cfRule type="expression" dxfId="82" priority="10">
      <formula>($A321:$A1048400)&lt;&gt;0</formula>
    </cfRule>
  </conditionalFormatting>
  <conditionalFormatting sqref="A56">
    <cfRule type="expression" dxfId="81" priority="31">
      <formula>($B56:$B554)&lt;&gt;0</formula>
    </cfRule>
    <cfRule type="expression" dxfId="80" priority="32">
      <formula>($A56:$A554)&lt;&gt;0</formula>
    </cfRule>
  </conditionalFormatting>
  <conditionalFormatting sqref="A52">
    <cfRule type="expression" dxfId="79" priority="41">
      <formula>($B52:$B554)&lt;&gt;0</formula>
    </cfRule>
    <cfRule type="expression" dxfId="78" priority="42">
      <formula>($A52:$A554)&lt;&gt;0</formula>
    </cfRule>
  </conditionalFormatting>
  <conditionalFormatting sqref="A51">
    <cfRule type="expression" dxfId="77" priority="53">
      <formula>($B51:$B554)&lt;&gt;0</formula>
    </cfRule>
    <cfRule type="expression" dxfId="76" priority="54">
      <formula>($A51:$A554)&lt;&gt;0</formula>
    </cfRule>
  </conditionalFormatting>
  <conditionalFormatting sqref="A50">
    <cfRule type="expression" dxfId="75" priority="67">
      <formula>($B50:$B554)&lt;&gt;0</formula>
    </cfRule>
    <cfRule type="expression" dxfId="74" priority="68">
      <formula>($A50:$A554)&lt;&gt;0</formula>
    </cfRule>
  </conditionalFormatting>
  <conditionalFormatting sqref="A49">
    <cfRule type="expression" dxfId="73" priority="81">
      <formula>($B49:$B554)&lt;&gt;0</formula>
    </cfRule>
    <cfRule type="expression" dxfId="72" priority="82">
      <formula>($A49:$A554)&lt;&gt;0</formula>
    </cfRule>
  </conditionalFormatting>
  <conditionalFormatting sqref="A48">
    <cfRule type="expression" dxfId="71" priority="95">
      <formula>($B48:$B554)&lt;&gt;0</formula>
    </cfRule>
    <cfRule type="expression" dxfId="70" priority="96">
      <formula>($A48:$A554)&lt;&gt;0</formula>
    </cfRule>
  </conditionalFormatting>
  <conditionalFormatting sqref="A47">
    <cfRule type="expression" dxfId="69" priority="109">
      <formula>($B47:$B554)&lt;&gt;0</formula>
    </cfRule>
    <cfRule type="expression" dxfId="68" priority="110">
      <formula>($A47:$A554)&lt;&gt;0</formula>
    </cfRule>
  </conditionalFormatting>
  <conditionalFormatting sqref="A46">
    <cfRule type="expression" dxfId="67" priority="123">
      <formula>($B46:$B554)&lt;&gt;0</formula>
    </cfRule>
    <cfRule type="expression" dxfId="66" priority="124">
      <formula>($A46:$A554)&lt;&gt;0</formula>
    </cfRule>
  </conditionalFormatting>
  <conditionalFormatting sqref="A45">
    <cfRule type="expression" dxfId="65" priority="137">
      <formula>($B45:$B554)&lt;&gt;0</formula>
    </cfRule>
    <cfRule type="expression" dxfId="64" priority="138">
      <formula>($A45:$A554)&lt;&gt;0</formula>
    </cfRule>
  </conditionalFormatting>
  <conditionalFormatting sqref="A44">
    <cfRule type="expression" dxfId="63" priority="151">
      <formula>($B44:$B554)&lt;&gt;0</formula>
    </cfRule>
    <cfRule type="expression" dxfId="62" priority="152">
      <formula>($A44:$A554)&lt;&gt;0</formula>
    </cfRule>
  </conditionalFormatting>
  <conditionalFormatting sqref="A43">
    <cfRule type="expression" dxfId="61" priority="165">
      <formula>($B43:$B554)&lt;&gt;0</formula>
    </cfRule>
    <cfRule type="expression" dxfId="60" priority="166">
      <formula>($A43:$A554)&lt;&gt;0</formula>
    </cfRule>
  </conditionalFormatting>
  <conditionalFormatting sqref="A42">
    <cfRule type="expression" dxfId="59" priority="179">
      <formula>($B42:$B554)&lt;&gt;0</formula>
    </cfRule>
    <cfRule type="expression" dxfId="58" priority="180">
      <formula>($A42:$A554)&lt;&gt;0</formula>
    </cfRule>
  </conditionalFormatting>
  <conditionalFormatting sqref="A41">
    <cfRule type="expression" dxfId="57" priority="193">
      <formula>($B41:$B554)&lt;&gt;0</formula>
    </cfRule>
    <cfRule type="expression" dxfId="56" priority="194">
      <formula>($A41:$A554)&lt;&gt;0</formula>
    </cfRule>
  </conditionalFormatting>
  <conditionalFormatting sqref="A40">
    <cfRule type="expression" dxfId="55" priority="207">
      <formula>($B40:$B554)&lt;&gt;0</formula>
    </cfRule>
    <cfRule type="expression" dxfId="54" priority="208">
      <formula>($A40:$A554)&lt;&gt;0</formula>
    </cfRule>
  </conditionalFormatting>
  <conditionalFormatting sqref="A39">
    <cfRule type="expression" dxfId="53" priority="221">
      <formula>($B39:$B554)&lt;&gt;0</formula>
    </cfRule>
    <cfRule type="expression" dxfId="52" priority="222">
      <formula>($A39:$A554)&lt;&gt;0</formula>
    </cfRule>
  </conditionalFormatting>
  <conditionalFormatting sqref="A38">
    <cfRule type="expression" dxfId="51" priority="235">
      <formula>($B38:$B554)&lt;&gt;0</formula>
    </cfRule>
    <cfRule type="expression" dxfId="50" priority="236">
      <formula>($A38:$A554)&lt;&gt;0</formula>
    </cfRule>
  </conditionalFormatting>
  <conditionalFormatting sqref="A37">
    <cfRule type="expression" dxfId="49" priority="249">
      <formula>($B37:$B554)&lt;&gt;0</formula>
    </cfRule>
    <cfRule type="expression" dxfId="48" priority="250">
      <formula>($A37:$A554)&lt;&gt;0</formula>
    </cfRule>
  </conditionalFormatting>
  <conditionalFormatting sqref="A36">
    <cfRule type="expression" dxfId="47" priority="263">
      <formula>($B36:$B554)&lt;&gt;0</formula>
    </cfRule>
    <cfRule type="expression" dxfId="46" priority="264">
      <formula>($A36:$A554)&lt;&gt;0</formula>
    </cfRule>
  </conditionalFormatting>
  <conditionalFormatting sqref="A35">
    <cfRule type="expression" dxfId="45" priority="277">
      <formula>($B35:$B554)&lt;&gt;0</formula>
    </cfRule>
    <cfRule type="expression" dxfId="44" priority="278">
      <formula>($A35:$A554)&lt;&gt;0</formula>
    </cfRule>
  </conditionalFormatting>
  <conditionalFormatting sqref="A34">
    <cfRule type="expression" dxfId="43" priority="291">
      <formula>($B34:$B554)&lt;&gt;0</formula>
    </cfRule>
    <cfRule type="expression" dxfId="42" priority="292">
      <formula>($A34:$A554)&lt;&gt;0</formula>
    </cfRule>
  </conditionalFormatting>
  <conditionalFormatting sqref="A33">
    <cfRule type="expression" dxfId="41" priority="305">
      <formula>($B33:$B554)&lt;&gt;0</formula>
    </cfRule>
    <cfRule type="expression" dxfId="40" priority="306">
      <formula>($A33:$A554)&lt;&gt;0</formula>
    </cfRule>
  </conditionalFormatting>
  <conditionalFormatting sqref="A32">
    <cfRule type="expression" dxfId="39" priority="319">
      <formula>($B32:$B554)&lt;&gt;0</formula>
    </cfRule>
    <cfRule type="expression" dxfId="38" priority="320">
      <formula>($A32:$A554)&lt;&gt;0</formula>
    </cfRule>
  </conditionalFormatting>
  <conditionalFormatting sqref="A31">
    <cfRule type="expression" dxfId="37" priority="333">
      <formula>($B31:$B554)&lt;&gt;0</formula>
    </cfRule>
    <cfRule type="expression" dxfId="36" priority="334">
      <formula>($A31:$A554)&lt;&gt;0</formula>
    </cfRule>
  </conditionalFormatting>
  <conditionalFormatting sqref="A30">
    <cfRule type="expression" dxfId="35" priority="347">
      <formula>($B30:$B554)&lt;&gt;0</formula>
    </cfRule>
    <cfRule type="expression" dxfId="34" priority="348">
      <formula>($A30:$A554)&lt;&gt;0</formula>
    </cfRule>
  </conditionalFormatting>
  <conditionalFormatting sqref="A29">
    <cfRule type="expression" dxfId="33" priority="361">
      <formula>($B29:$B554)&lt;&gt;0</formula>
    </cfRule>
    <cfRule type="expression" dxfId="32" priority="362">
      <formula>($A29:$A554)&lt;&gt;0</formula>
    </cfRule>
  </conditionalFormatting>
  <conditionalFormatting sqref="A28">
    <cfRule type="expression" dxfId="31" priority="375">
      <formula>($B28:$B554)&lt;&gt;0</formula>
    </cfRule>
    <cfRule type="expression" dxfId="30" priority="376">
      <formula>($A28:$A554)&lt;&gt;0</formula>
    </cfRule>
  </conditionalFormatting>
  <conditionalFormatting sqref="A27">
    <cfRule type="expression" dxfId="29" priority="389">
      <formula>($B27:$B554)&lt;&gt;0</formula>
    </cfRule>
    <cfRule type="expression" dxfId="28" priority="390">
      <formula>($A27:$A554)&lt;&gt;0</formula>
    </cfRule>
  </conditionalFormatting>
  <conditionalFormatting sqref="A26">
    <cfRule type="expression" dxfId="27" priority="403">
      <formula>($B26:$B554)&lt;&gt;0</formula>
    </cfRule>
    <cfRule type="expression" dxfId="26" priority="404">
      <formula>($A26:$A554)&lt;&gt;0</formula>
    </cfRule>
  </conditionalFormatting>
  <conditionalFormatting sqref="A25">
    <cfRule type="expression" dxfId="25" priority="417">
      <formula>($B25:$B554)&lt;&gt;0</formula>
    </cfRule>
    <cfRule type="expression" dxfId="24" priority="418">
      <formula>($A25:$A554)&lt;&gt;0</formula>
    </cfRule>
  </conditionalFormatting>
  <conditionalFormatting sqref="A24">
    <cfRule type="expression" dxfId="23" priority="431">
      <formula>($B24:$B554)&lt;&gt;0</formula>
    </cfRule>
    <cfRule type="expression" dxfId="22" priority="432">
      <formula>($A24:$A554)&lt;&gt;0</formula>
    </cfRule>
  </conditionalFormatting>
  <conditionalFormatting sqref="A23">
    <cfRule type="expression" dxfId="21" priority="445">
      <formula>($B23:$B554)&lt;&gt;0</formula>
    </cfRule>
    <cfRule type="expression" dxfId="20" priority="446">
      <formula>($A23:$A554)&lt;&gt;0</formula>
    </cfRule>
  </conditionalFormatting>
  <conditionalFormatting sqref="A13 A9:B12 A20 A21:B21 A22">
    <cfRule type="expression" dxfId="19" priority="459">
      <formula>($B9:$B541)&lt;&gt;0</formula>
    </cfRule>
    <cfRule type="expression" dxfId="18" priority="460">
      <formula>($A9:$A541)&lt;&gt;0</formula>
    </cfRule>
  </conditionalFormatting>
  <conditionalFormatting sqref="A3:B8">
    <cfRule type="expression" dxfId="17" priority="515">
      <formula>($B3:$B539)&lt;&gt;0</formula>
    </cfRule>
    <cfRule type="expression" dxfId="16" priority="516">
      <formula>($A3:$A539)&lt;&gt;0</formula>
    </cfRule>
  </conditionalFormatting>
  <conditionalFormatting sqref="A55">
    <cfRule type="expression" dxfId="15" priority="991">
      <formula>($B55:$B554)&lt;&gt;0</formula>
    </cfRule>
    <cfRule type="expression" dxfId="14" priority="992">
      <formula>($A55:$A554)&lt;&gt;0</formula>
    </cfRule>
  </conditionalFormatting>
  <conditionalFormatting sqref="A54">
    <cfRule type="expression" dxfId="13" priority="993">
      <formula>($B54:$B554)&lt;&gt;0</formula>
    </cfRule>
    <cfRule type="expression" dxfId="12" priority="994">
      <formula>($A54:$A554)&lt;&gt;0</formula>
    </cfRule>
  </conditionalFormatting>
  <conditionalFormatting sqref="A53">
    <cfRule type="expression" dxfId="11" priority="995">
      <formula>($B53:$B554)&lt;&gt;0</formula>
    </cfRule>
    <cfRule type="expression" dxfId="10" priority="996">
      <formula>($A53:$A554)&lt;&gt;0</formula>
    </cfRule>
  </conditionalFormatting>
  <conditionalFormatting sqref="A1047945:B1048399">
    <cfRule type="expression" dxfId="9" priority="1059">
      <formula>($B1:$B1047945)&lt;&gt;0</formula>
    </cfRule>
    <cfRule type="expression" dxfId="8" priority="1060">
      <formula>($A1:$A1047945)&lt;&gt;0</formula>
    </cfRule>
  </conditionalFormatting>
  <conditionalFormatting sqref="C38:D38">
    <cfRule type="expression" dxfId="7" priority="3">
      <formula>($B38:$B533)&lt;&gt;0</formula>
    </cfRule>
    <cfRule type="expression" dxfId="6" priority="4">
      <formula>($A38:$A533)&lt;&gt;0</formula>
    </cfRule>
  </conditionalFormatting>
  <conditionalFormatting sqref="C3:D8">
    <cfRule type="expression" dxfId="4" priority="7">
      <formula>($B3:$B511)&lt;&gt;0</formula>
    </cfRule>
    <cfRule type="expression" dxfId="5" priority="8">
      <formula>($A3:$A511)&lt;&gt;0</formula>
    </cfRule>
  </conditionalFormatting>
  <conditionalFormatting sqref="C9:D12 C13 C20 C21:D21">
    <cfRule type="expression" dxfId="3" priority="5">
      <formula>($B9:$B513)&lt;&gt;0</formula>
    </cfRule>
    <cfRule type="expression" dxfId="2" priority="6">
      <formula>($A9:$A513)&lt;&gt;0</formula>
    </cfRule>
  </conditionalFormatting>
  <conditionalFormatting sqref="C41:D41">
    <cfRule type="expression" dxfId="1" priority="1">
      <formula>($B41:$B536)&lt;&gt;0</formula>
    </cfRule>
    <cfRule type="expression" dxfId="0" priority="2">
      <formula>($A41:$A536)&lt;&gt;0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 cardiodesfibrilador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2026-06-05T13:36:47Z</dcterms:created>
  <dcterms:modified xsi:type="dcterms:W3CDTF">2026-06-08T19:36:55Z</dcterms:modified>
</cp:coreProperties>
</file>